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4" i="1"/>
  <c r="F14" i="1"/>
  <c r="G13" i="1"/>
  <c r="F13" i="1"/>
  <c r="F8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<sst xmlns="http://schemas.openxmlformats.org/spreadsheetml/2006/main" count="65" uniqueCount="55">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</sst>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54</v>
      </c>
      <c r="C1" s="26"/>
      <c r="D1" s="27"/>
      <c r="E1" t="s">
        <v>11</v>
      </c>
      <c r="F1" s="1"/>
      <c r="I1" t="s">
        <v>12</v>
      </c>
      <c r="J1" s="3">
        <v>44613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14.4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3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10.94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3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18.2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3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3.47*2</f>
        <v>6.94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" customHeight="1" x14ac:dyDescent="0.3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f>2.7</f>
        <v>2.7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3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17.34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3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21.27/80*50</f>
        <v>13.293749999999999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3">
      <c r="A14" s="8"/>
      <c r="B14" s="2" t="s">
        <v>20</v>
      </c>
      <c r="C14" s="18">
        <v>131</v>
      </c>
      <c r="D14" s="22" t="s">
        <v>44</v>
      </c>
      <c r="E14" s="10" t="s">
        <v>37</v>
      </c>
      <c r="F14" s="11">
        <f>30.2/200*180</f>
        <v>27.18</v>
      </c>
      <c r="G14" s="11">
        <f>130.68/200*180</f>
        <v>117.61199999999999</v>
      </c>
      <c r="H14" s="13">
        <v>5.52</v>
      </c>
      <c r="I14" s="13">
        <v>6.08</v>
      </c>
      <c r="J14" s="13">
        <v>13.54</v>
      </c>
      <c r="L14" s="16"/>
    </row>
    <row r="15" spans="1:12" x14ac:dyDescent="0.3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3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11.63/150*130</f>
        <v>10.079333333333334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3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2.7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2.7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2" t="s">
        <v>38</v>
      </c>
      <c r="C19" s="18">
        <v>508</v>
      </c>
      <c r="D19" s="22" t="s">
        <v>48</v>
      </c>
      <c r="E19" s="10" t="s">
        <v>53</v>
      </c>
      <c r="F19" s="11">
        <f>8.06/200*190</f>
        <v>7.657</v>
      </c>
      <c r="G19" s="11">
        <f>73.8/200*190</f>
        <v>70.11</v>
      </c>
      <c r="H19" s="14">
        <v>0.1</v>
      </c>
      <c r="I19" s="14">
        <v>0</v>
      </c>
      <c r="J19" s="14">
        <v>19.399999999999999</v>
      </c>
      <c r="L19" s="16"/>
    </row>
    <row r="20" spans="1:12" x14ac:dyDescent="0.3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3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14.15/60*80</f>
        <v>18.866666666666667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3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14/200*180</f>
        <v>12.600000000000001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40.200000000000003" x14ac:dyDescent="0.3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33.75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3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2022-02-20T01:30:02Z</dcterms:modified>
</cp:coreProperties>
</file>